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Desktop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<sst xmlns="http://schemas.openxmlformats.org/spreadsheetml/2006/main" count="64" uniqueCount="27">
  <si>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</si>
  <si>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</si>
  <si>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</si>
  <si>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</si>
  <si>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</si>
  <si>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</si>
  <si>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</si>
  <si>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</si>
  <si>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</si>
  <si>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</si>
  <si>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</si>
  <si>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</si>
  <si>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</si>
  <si>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</si>
  <si>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</si>
  <si>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</si>
  <si>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</si>
  <si>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</si>
  <si>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</si>
  <si>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</si>
  <si>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</si>
  <si>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</si>
  <si>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</si>
  <si>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</si>
  <si>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</si>
  <si>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</si>
  <si>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8/1/2020 - 8/31/2020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</si>
</sst>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C41" sqref="C41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88.142922166590807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80.693950177935946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9">
        <v>256</v>
      </c>
      <c r="D8" s="8">
        <v>100</v>
      </c>
      <c r="E8" s="15">
        <f>C8*D8</f>
        <v>25600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6">
        <v>222</v>
      </c>
      <c r="D9" s="18">
        <v>75</v>
      </c>
      <c r="E9" s="8">
        <f>C9*D9</f>
        <v>16650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5">
        <v>55</v>
      </c>
      <c r="D10" s="18">
        <v>50</v>
      </c>
      <c r="E10" s="19">
        <f>C10*D10</f>
        <v>2750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7">
        <v>14</v>
      </c>
      <c r="D11" s="18">
        <v>25</v>
      </c>
      <c r="E11" s="19">
        <f>C11*D11</f>
        <v>350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5">
        <v>15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v>562</v>
      </c>
      <c r="D13" s="26"/>
      <c r="E13" s="25">
        <f>SUM(E8:E12)</f>
        <v>45350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82.477876106194685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4">
        <v>466</v>
      </c>
      <c r="D17" s="15">
        <v>100</v>
      </c>
      <c r="E17" s="15">
        <f>C17*D17</f>
        <v>46600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5">
        <v>99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565</v>
      </c>
      <c r="D19" s="25"/>
      <c r="E19" s="26">
        <f>SUM(E17:E18)</f>
        <v>46600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6">
        <v>2</v>
      </c>
      <c r="E23" s="36">
        <f>D23/D28</f>
        <v>2.1505376344086023E-2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5">
        <v>6</v>
      </c>
      <c r="E24" s="38">
        <f>D24/D28</f>
        <v>6.4516129032258063E-2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7">
        <v>6</v>
      </c>
      <c r="E25" s="38">
        <f>D25/D28</f>
        <v>6.4516129032258063E-2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5">
        <v>4</v>
      </c>
      <c r="E26" s="38">
        <f>D26/D28</f>
        <v>4.3010752688172046E-2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8">
        <v>80</v>
      </c>
      <c r="E27" s="39">
        <f>D27/D28</f>
        <v>0.86021505376344087</v>
      </c>
      <c r="F27" s="36"/>
      <c r="G27" s="3"/>
    </row>
    <row r="28" spans="1:7" x14ac:dyDescent="0.25">
      <c r="A28" s="23" t="s">
        <v>9</v>
      </c>
      <c r="B28" s="24"/>
      <c r="C28" s="25"/>
      <c r="D28" s="25">
        <v>93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95.514018691588788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4">
        <v>511</v>
      </c>
      <c r="D32" s="8">
        <v>100</v>
      </c>
      <c r="E32" s="8">
        <f>C32*D32</f>
        <v>51100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5">
        <v>24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535</v>
      </c>
      <c r="D34" s="26"/>
      <c r="E34" s="26">
        <f>SUM(E32:E33)</f>
        <v>51100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94.579439252336442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4">
        <v>506</v>
      </c>
      <c r="D38" s="8">
        <v>100</v>
      </c>
      <c r="E38" s="8">
        <f>C38*D38</f>
        <v>50600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5">
        <v>29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535</v>
      </c>
      <c r="D40" s="25"/>
      <c r="E40" s="25">
        <f>SUM(E38:E39)</f>
        <v>50600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2020-09-01T17:54:02Z</dcterms:modified>
</cp:coreProperties>
</file>