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rin\Desktop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<sst xmlns="http://schemas.openxmlformats.org/spreadsheetml/2006/main" count="64" uniqueCount="27">
  <si>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</si>
  <si>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</si>
  <si>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</si>
  <si>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</si>
  <si>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</si>
  <si>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</si>
  <si>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</si>
  <si>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</si>
  <si>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</si>
  <si>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</si>
  <si>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</si>
  <si>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</si>
  <si>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</si>
  <si>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</si>
  <si>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</si>
  <si>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</si>
  <si>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</si>
  <si>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</si>
  <si>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</si>
  <si>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</si>
  <si>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</si>
  <si>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</si>
  <si>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</si>
  <si>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</si>
  <si>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</si>
  <si>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</si>
  <si>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3/1/2021 - 3/31/2021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</si>
</sst>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A2" sqref="A2:E2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89.174069012640928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81.956521739130437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9">
        <v>703</v>
      </c>
      <c r="D8" s="8">
        <v>100</v>
      </c>
      <c r="E8" s="15">
        <f>C8*D8</f>
        <v>70300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6">
        <v>612</v>
      </c>
      <c r="D9" s="18">
        <v>75</v>
      </c>
      <c r="E9" s="8">
        <f>C9*D9</f>
        <v>45900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5">
        <v>107</v>
      </c>
      <c r="D10" s="18">
        <v>50</v>
      </c>
      <c r="E10" s="19">
        <f>C10*D10</f>
        <v>5350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7">
        <v>39</v>
      </c>
      <c r="D11" s="18">
        <v>25</v>
      </c>
      <c r="E11" s="19">
        <f>C11*D11</f>
        <v>975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5">
        <v>34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1495</v>
      </c>
      <c r="D13" s="26"/>
      <c r="E13" s="25">
        <f>SUM(E8:E12)</f>
        <v>122525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85.466666666666669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4">
        <v>1282</v>
      </c>
      <c r="D17" s="15">
        <v>100</v>
      </c>
      <c r="E17" s="15">
        <f>C17*D17</f>
        <v>128200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5">
        <v>218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1500</v>
      </c>
      <c r="D19" s="25"/>
      <c r="E19" s="26">
        <f>SUM(E17:E18)</f>
        <v>128200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6">
        <v>2</v>
      </c>
      <c r="E23" s="36">
        <f>D23/D28</f>
        <v>1.8018018018018018E-2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5">
        <v>4</v>
      </c>
      <c r="E24" s="38">
        <f>D24/D28</f>
        <v>3.6036036036036036E-2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7">
        <v>5</v>
      </c>
      <c r="E25" s="38">
        <f>D25/D28</f>
        <v>4.5045045045045043E-2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5">
        <v>2</v>
      </c>
      <c r="E26" s="38">
        <f>D26/D28</f>
        <v>1.8018018018018018E-2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8">
        <v>98</v>
      </c>
      <c r="E27" s="39">
        <f>D27/D28</f>
        <v>0.88288288288288286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111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96.019553072625698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4">
        <v>1375</v>
      </c>
      <c r="D32" s="8">
        <v>100</v>
      </c>
      <c r="E32" s="8">
        <f>C32*D32</f>
        <v>137500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5">
        <v>57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1432</v>
      </c>
      <c r="D34" s="26"/>
      <c r="E34" s="26">
        <f>SUM(E32:E33)</f>
        <v>137500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93.763139453398736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4">
        <v>1338</v>
      </c>
      <c r="D38" s="8">
        <v>100</v>
      </c>
      <c r="E38" s="8">
        <f>C38*D38</f>
        <v>133800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5">
        <v>89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1427</v>
      </c>
      <c r="D40" s="25"/>
      <c r="E40" s="25">
        <f>SUM(E38:E39)</f>
        <v>133800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2021-03-31T12:43:32Z</dcterms:modified>
</cp:coreProperties>
</file>